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135" activeTab="0"/>
  </bookViews>
  <sheets>
    <sheet name="NJD 17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<sst xmlns="http://schemas.openxmlformats.org/spreadsheetml/2006/main" count="238" uniqueCount="136">
  <si>
    <t>Nicholas J. DeSocio Memorial Invite- hosted by Cayuga CC</t>
  </si>
  <si>
    <t xml:space="preserve">Par 71 - 6144 yds </t>
  </si>
  <si>
    <t>#</t>
  </si>
  <si>
    <t>School</t>
  </si>
  <si>
    <t>Score</t>
  </si>
  <si>
    <t>Men's Results</t>
  </si>
  <si>
    <t>1-</t>
  </si>
  <si>
    <t>Genesee CC</t>
  </si>
  <si>
    <t>2-</t>
  </si>
  <si>
    <t>Jefferson CC</t>
  </si>
  <si>
    <t>Onondaga CC</t>
  </si>
  <si>
    <t>OCC</t>
  </si>
  <si>
    <t>Mohawk Valley</t>
  </si>
  <si>
    <t>TC3</t>
  </si>
  <si>
    <t>Cayuga CC</t>
  </si>
  <si>
    <t>Jamestown CC</t>
  </si>
  <si>
    <t>Women's Results</t>
  </si>
  <si>
    <t>Tyler</t>
  </si>
  <si>
    <t>3-</t>
  </si>
  <si>
    <t>4-</t>
  </si>
  <si>
    <t>Niagara CCC</t>
  </si>
  <si>
    <t>Total</t>
  </si>
  <si>
    <t>5-</t>
  </si>
  <si>
    <t>Mohawk Valley CC</t>
  </si>
  <si>
    <t>6-</t>
  </si>
  <si>
    <t>Genesee  CC</t>
  </si>
  <si>
    <t xml:space="preserve"> </t>
  </si>
  <si>
    <t>7-*</t>
  </si>
  <si>
    <t>Sam</t>
  </si>
  <si>
    <t>Tornatore</t>
  </si>
  <si>
    <t xml:space="preserve">Shamus </t>
  </si>
  <si>
    <t>Hickey</t>
  </si>
  <si>
    <t>Nick</t>
  </si>
  <si>
    <t>McSweeney</t>
  </si>
  <si>
    <t>Collyn</t>
  </si>
  <si>
    <t>Shippos</t>
  </si>
  <si>
    <t>Jack</t>
  </si>
  <si>
    <t>Myers</t>
  </si>
  <si>
    <t>Andrew</t>
  </si>
  <si>
    <t>Antonio</t>
  </si>
  <si>
    <t>Triana</t>
  </si>
  <si>
    <t>Colin</t>
  </si>
  <si>
    <t>Dylan</t>
  </si>
  <si>
    <t>Cody</t>
  </si>
  <si>
    <t>Latimer</t>
  </si>
  <si>
    <t>Joe</t>
  </si>
  <si>
    <t>Ambrose</t>
  </si>
  <si>
    <t>Stone</t>
  </si>
  <si>
    <t>Skeeter</t>
  </si>
  <si>
    <t>Matt</t>
  </si>
  <si>
    <t>Bourque</t>
  </si>
  <si>
    <t>Dante</t>
  </si>
  <si>
    <t>Migliore</t>
  </si>
  <si>
    <t>Ryan</t>
  </si>
  <si>
    <t>Stillwell</t>
  </si>
  <si>
    <t>Isele</t>
  </si>
  <si>
    <t>Falkowski</t>
  </si>
  <si>
    <t>Cole</t>
  </si>
  <si>
    <t>Mike</t>
  </si>
  <si>
    <t>Bamann</t>
  </si>
  <si>
    <t>Darren</t>
  </si>
  <si>
    <t>Lemorta</t>
  </si>
  <si>
    <t>MVCC</t>
  </si>
  <si>
    <t>Jamestown</t>
  </si>
  <si>
    <t>Niagara</t>
  </si>
  <si>
    <t>INC</t>
  </si>
  <si>
    <t>Donovan</t>
  </si>
  <si>
    <t>Roy</t>
  </si>
  <si>
    <t xml:space="preserve">Lucas </t>
  </si>
  <si>
    <t>Izyk</t>
  </si>
  <si>
    <t xml:space="preserve">Bayley </t>
  </si>
  <si>
    <t>Raponi</t>
  </si>
  <si>
    <t xml:space="preserve">Devon </t>
  </si>
  <si>
    <t>Lynch</t>
  </si>
  <si>
    <t>Clark</t>
  </si>
  <si>
    <t>Trevar</t>
  </si>
  <si>
    <t>Whittemore</t>
  </si>
  <si>
    <t>J</t>
  </si>
  <si>
    <t>Calvart</t>
  </si>
  <si>
    <t xml:space="preserve">D  </t>
  </si>
  <si>
    <t>Dillon</t>
  </si>
  <si>
    <t xml:space="preserve">B   </t>
  </si>
  <si>
    <t>Russo</t>
  </si>
  <si>
    <t>Krenchen</t>
  </si>
  <si>
    <t>Maurice</t>
  </si>
  <si>
    <t>Gionet</t>
  </si>
  <si>
    <t>Nevills</t>
  </si>
  <si>
    <t xml:space="preserve">Dylan </t>
  </si>
  <si>
    <t>Estel</t>
  </si>
  <si>
    <t xml:space="preserve">Alec </t>
  </si>
  <si>
    <t>Dillan</t>
  </si>
  <si>
    <t>Labarbera</t>
  </si>
  <si>
    <t>Anthony</t>
  </si>
  <si>
    <t>Miller</t>
  </si>
  <si>
    <t>David</t>
  </si>
  <si>
    <t>Lobb</t>
  </si>
  <si>
    <t>Evan</t>
  </si>
  <si>
    <t>Gray</t>
  </si>
  <si>
    <t>Munson</t>
  </si>
  <si>
    <t>Marina</t>
  </si>
  <si>
    <t>Kessler</t>
  </si>
  <si>
    <t>JCC</t>
  </si>
  <si>
    <t>Alessa</t>
  </si>
  <si>
    <t>Main</t>
  </si>
  <si>
    <t xml:space="preserve">Andy </t>
  </si>
  <si>
    <t>Vadnais</t>
  </si>
  <si>
    <t>Fowler</t>
  </si>
  <si>
    <t>Sloane</t>
  </si>
  <si>
    <t>Brett</t>
  </si>
  <si>
    <t>Deerhouse</t>
  </si>
  <si>
    <t xml:space="preserve">Alex </t>
  </si>
  <si>
    <t>Regan</t>
  </si>
  <si>
    <t>X1</t>
  </si>
  <si>
    <t>X2</t>
  </si>
  <si>
    <t>X3</t>
  </si>
  <si>
    <t>Murphy</t>
  </si>
  <si>
    <t xml:space="preserve">Nick </t>
  </si>
  <si>
    <t>Charlie</t>
  </si>
  <si>
    <t>Jacquin</t>
  </si>
  <si>
    <t xml:space="preserve">Matt </t>
  </si>
  <si>
    <t>Tennyson</t>
  </si>
  <si>
    <t>Gus</t>
  </si>
  <si>
    <t>Whitline</t>
  </si>
  <si>
    <t>Cam</t>
  </si>
  <si>
    <t>Eddy</t>
  </si>
  <si>
    <t>Zach</t>
  </si>
  <si>
    <t>Fronckowiak</t>
  </si>
  <si>
    <t>Shane</t>
  </si>
  <si>
    <t>Helbig</t>
  </si>
  <si>
    <t>Brian</t>
  </si>
  <si>
    <t>Ailinger</t>
  </si>
  <si>
    <t>April 14, 2017 - Highland Park Golf Club, Auburn, NY</t>
  </si>
  <si>
    <t>T5-</t>
  </si>
  <si>
    <t>T8-</t>
  </si>
  <si>
    <t>T2</t>
  </si>
  <si>
    <t>Tompkins-Cortland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</si>
</sst>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 applyAlignment="1">
      <alignment horizontal="right"/>
    </xf>
    <xf numFmtId="0" fontId="0" fillId="0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6"/>
  <sheetViews>
    <sheetView tabSelected="1" workbookViewId="0" topLeftCell="A1">
      <selection activeCell="H19" sqref="H19"/>
    </sheetView>
  </sheetViews>
  <sheetFormatPr defaultColWidth="9.140625" defaultRowHeight="12" customHeight="1"/>
  <cols>
    <col min="1" max="1" width="3.7109375" style="0" customWidth="1"/>
    <col min="4" max="4" width="6.28125" style="0" customWidth="1"/>
    <col min="5" max="5" width="6.7109375" style="0" customWidth="1"/>
    <col min="6" max="6" width="4.28125" style="0" customWidth="1"/>
    <col min="7" max="7" width="4.7109375" style="0" customWidth="1"/>
    <col min="10" max="10" width="5.7109375" style="0" customWidth="1"/>
    <col min="11" max="11" width="10.28125" style="0" customWidth="1"/>
    <col min="12" max="12" width="4.7109375" style="0" customWidth="1"/>
  </cols>
  <sheetData>
    <row r="1" spans="1:12" ht="12.6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6" customHeight="1">
      <c r="A2" s="1" t="s">
        <v>131</v>
      </c>
      <c r="B2" s="1"/>
      <c r="C2" s="1"/>
      <c r="D2" s="1"/>
      <c r="E2" s="1"/>
      <c r="F2" s="1"/>
      <c r="G2" s="1"/>
      <c r="H2" s="1"/>
      <c r="I2" s="1" t="s">
        <v>1</v>
      </c>
      <c r="J2" s="1"/>
      <c r="K2" s="1"/>
      <c r="L2" s="1"/>
    </row>
    <row r="4" spans="1:12" ht="12.6" customHeight="1">
      <c r="A4" s="1" t="s">
        <v>2</v>
      </c>
      <c r="B4" s="1" t="s">
        <v>3</v>
      </c>
      <c r="C4" s="1"/>
      <c r="D4" s="1" t="s">
        <v>4</v>
      </c>
      <c r="H4" s="1" t="s">
        <v>5</v>
      </c>
      <c r="I4" s="1"/>
      <c r="J4" s="1"/>
      <c r="K4" s="1" t="s">
        <v>3</v>
      </c>
      <c r="L4" s="1" t="s">
        <v>4</v>
      </c>
    </row>
    <row r="5" spans="1:12" ht="12.6" customHeight="1">
      <c r="A5">
        <v>1</v>
      </c>
      <c r="B5" t="s">
        <v>12</v>
      </c>
      <c r="D5">
        <v>328</v>
      </c>
      <c r="G5" s="8" t="s">
        <v>6</v>
      </c>
      <c r="H5" s="8" t="s">
        <v>51</v>
      </c>
      <c r="I5" s="8" t="s">
        <v>52</v>
      </c>
      <c r="J5" s="8"/>
      <c r="K5" s="8" t="s">
        <v>62</v>
      </c>
      <c r="L5" s="8">
        <v>72</v>
      </c>
    </row>
    <row r="6" spans="1:12" ht="12.6" customHeight="1">
      <c r="A6" t="s">
        <v>134</v>
      </c>
      <c r="B6" t="s">
        <v>10</v>
      </c>
      <c r="D6">
        <v>329</v>
      </c>
      <c r="G6" t="s">
        <v>8</v>
      </c>
      <c r="H6" t="s">
        <v>43</v>
      </c>
      <c r="I6" t="s">
        <v>44</v>
      </c>
      <c r="J6" s="4"/>
      <c r="K6" s="4" t="s">
        <v>63</v>
      </c>
      <c r="L6">
        <v>75</v>
      </c>
    </row>
    <row r="7" spans="1:12" ht="12.6" customHeight="1">
      <c r="A7" s="3" t="s">
        <v>134</v>
      </c>
      <c r="B7" t="s">
        <v>15</v>
      </c>
      <c r="D7">
        <v>329</v>
      </c>
      <c r="G7" t="s">
        <v>18</v>
      </c>
      <c r="H7" t="s">
        <v>92</v>
      </c>
      <c r="I7" t="s">
        <v>93</v>
      </c>
      <c r="K7" s="4" t="s">
        <v>63</v>
      </c>
      <c r="L7" s="4">
        <v>77</v>
      </c>
    </row>
    <row r="8" spans="1:12" ht="12.6" customHeight="1">
      <c r="A8" s="3">
        <v>4</v>
      </c>
      <c r="B8" t="s">
        <v>20</v>
      </c>
      <c r="D8">
        <v>330</v>
      </c>
      <c r="G8" t="s">
        <v>19</v>
      </c>
      <c r="H8" t="s">
        <v>108</v>
      </c>
      <c r="I8" t="s">
        <v>109</v>
      </c>
      <c r="K8" s="4" t="s">
        <v>11</v>
      </c>
      <c r="L8" s="4">
        <v>80</v>
      </c>
    </row>
    <row r="9" spans="1:12" ht="12.6" customHeight="1">
      <c r="A9">
        <v>5</v>
      </c>
      <c r="B9" t="s">
        <v>135</v>
      </c>
      <c r="D9">
        <v>355</v>
      </c>
      <c r="G9" t="s">
        <v>132</v>
      </c>
      <c r="H9" s="4" t="s">
        <v>123</v>
      </c>
      <c r="I9" s="4" t="s">
        <v>124</v>
      </c>
      <c r="K9" s="4" t="s">
        <v>64</v>
      </c>
      <c r="L9" s="4">
        <v>81</v>
      </c>
    </row>
    <row r="10" spans="1:12" ht="12.6" customHeight="1">
      <c r="A10">
        <v>6</v>
      </c>
      <c r="B10" t="s">
        <v>9</v>
      </c>
      <c r="D10">
        <v>362</v>
      </c>
      <c r="G10" t="s">
        <v>132</v>
      </c>
      <c r="H10" s="4" t="s">
        <v>47</v>
      </c>
      <c r="I10" s="4" t="s">
        <v>48</v>
      </c>
      <c r="K10" s="4" t="s">
        <v>64</v>
      </c>
      <c r="L10" s="4">
        <v>81</v>
      </c>
    </row>
    <row r="11" spans="1:12" ht="12.6" customHeight="1">
      <c r="A11" s="3">
        <v>7</v>
      </c>
      <c r="B11" t="s">
        <v>7</v>
      </c>
      <c r="D11">
        <v>389</v>
      </c>
      <c r="G11" t="s">
        <v>132</v>
      </c>
      <c r="H11" t="s">
        <v>119</v>
      </c>
      <c r="I11" t="s">
        <v>120</v>
      </c>
      <c r="K11" s="4" t="s">
        <v>62</v>
      </c>
      <c r="L11" s="4">
        <v>81</v>
      </c>
    </row>
    <row r="12" spans="1:12" ht="12.6" customHeight="1">
      <c r="A12">
        <v>8</v>
      </c>
      <c r="B12" t="s">
        <v>14</v>
      </c>
      <c r="D12" s="3" t="s">
        <v>65</v>
      </c>
      <c r="G12" t="s">
        <v>133</v>
      </c>
      <c r="H12" t="s">
        <v>30</v>
      </c>
      <c r="I12" t="s">
        <v>31</v>
      </c>
      <c r="K12" s="4" t="s">
        <v>11</v>
      </c>
      <c r="L12" s="4">
        <v>82</v>
      </c>
    </row>
    <row r="13" spans="4:12" ht="12.6" customHeight="1">
      <c r="D13" s="3"/>
      <c r="G13" t="s">
        <v>133</v>
      </c>
      <c r="H13" t="s">
        <v>104</v>
      </c>
      <c r="I13" t="s">
        <v>105</v>
      </c>
      <c r="K13" s="4" t="s">
        <v>11</v>
      </c>
      <c r="L13" s="4">
        <v>82</v>
      </c>
    </row>
    <row r="14" spans="4:12" ht="12.6" customHeight="1">
      <c r="D14" s="3"/>
      <c r="G14">
        <v>10</v>
      </c>
      <c r="H14" t="s">
        <v>125</v>
      </c>
      <c r="I14" t="s">
        <v>126</v>
      </c>
      <c r="K14" s="4" t="s">
        <v>64</v>
      </c>
      <c r="L14" s="4">
        <v>83</v>
      </c>
    </row>
    <row r="15" spans="1:12" ht="12.6" customHeight="1">
      <c r="A15" s="1" t="s">
        <v>14</v>
      </c>
      <c r="B15" s="1"/>
      <c r="E15" t="s">
        <v>4</v>
      </c>
      <c r="K15" s="4"/>
      <c r="L15" s="4"/>
    </row>
    <row r="16" spans="1:12" ht="12.6" customHeight="1">
      <c r="A16" t="s">
        <v>6</v>
      </c>
      <c r="B16" t="s">
        <v>66</v>
      </c>
      <c r="C16" t="s">
        <v>67</v>
      </c>
      <c r="E16">
        <v>88</v>
      </c>
      <c r="K16" s="4"/>
      <c r="L16" s="4"/>
    </row>
    <row r="17" spans="1:8" ht="12.6" customHeight="1">
      <c r="A17" t="s">
        <v>8</v>
      </c>
      <c r="B17" t="s">
        <v>68</v>
      </c>
      <c r="C17" t="s">
        <v>69</v>
      </c>
      <c r="E17">
        <v>100</v>
      </c>
      <c r="G17" s="5" t="s">
        <v>16</v>
      </c>
      <c r="H17" s="5"/>
    </row>
    <row r="18" spans="1:15" ht="12.6" customHeight="1">
      <c r="A18" t="s">
        <v>18</v>
      </c>
      <c r="B18" t="s">
        <v>70</v>
      </c>
      <c r="C18" t="s">
        <v>71</v>
      </c>
      <c r="E18">
        <v>97</v>
      </c>
      <c r="G18" s="8" t="s">
        <v>6</v>
      </c>
      <c r="H18" s="8" t="s">
        <v>99</v>
      </c>
      <c r="I18" s="8" t="s">
        <v>100</v>
      </c>
      <c r="J18" s="8"/>
      <c r="K18" s="8" t="s">
        <v>101</v>
      </c>
      <c r="L18" s="8">
        <v>92</v>
      </c>
      <c r="M18" s="4"/>
      <c r="O18" s="4"/>
    </row>
    <row r="19" spans="7:12" ht="12.6" customHeight="1">
      <c r="G19" t="s">
        <v>8</v>
      </c>
      <c r="H19" t="s">
        <v>102</v>
      </c>
      <c r="I19" t="s">
        <v>103</v>
      </c>
      <c r="K19" t="s">
        <v>11</v>
      </c>
      <c r="L19" s="4">
        <v>110</v>
      </c>
    </row>
    <row r="20" spans="1:11" ht="12.6" customHeight="1">
      <c r="A20" s="1" t="s">
        <v>13</v>
      </c>
      <c r="E20" t="s">
        <v>4</v>
      </c>
      <c r="G20" s="1" t="s">
        <v>20</v>
      </c>
      <c r="H20" s="1"/>
      <c r="K20" t="s">
        <v>4</v>
      </c>
    </row>
    <row r="21" spans="1:11" ht="12.6" customHeight="1">
      <c r="A21" t="s">
        <v>6</v>
      </c>
      <c r="B21" t="s">
        <v>34</v>
      </c>
      <c r="C21" t="s">
        <v>35</v>
      </c>
      <c r="E21" s="4">
        <v>86</v>
      </c>
      <c r="G21" s="2" t="s">
        <v>6</v>
      </c>
      <c r="H21" s="2" t="s">
        <v>123</v>
      </c>
      <c r="I21" s="2" t="s">
        <v>124</v>
      </c>
      <c r="J21" s="2"/>
      <c r="K21" s="2">
        <v>81</v>
      </c>
    </row>
    <row r="22" spans="1:11" ht="12.6" customHeight="1">
      <c r="A22" t="s">
        <v>8</v>
      </c>
      <c r="B22" t="s">
        <v>39</v>
      </c>
      <c r="C22" t="s">
        <v>40</v>
      </c>
      <c r="E22">
        <v>84</v>
      </c>
      <c r="G22" s="2" t="s">
        <v>8</v>
      </c>
      <c r="H22" s="2" t="s">
        <v>47</v>
      </c>
      <c r="I22" s="2" t="s">
        <v>48</v>
      </c>
      <c r="J22" s="2"/>
      <c r="K22" s="2">
        <v>81</v>
      </c>
    </row>
    <row r="23" spans="1:11" ht="12.6" customHeight="1">
      <c r="A23" t="s">
        <v>18</v>
      </c>
      <c r="B23" t="s">
        <v>36</v>
      </c>
      <c r="C23" t="s">
        <v>37</v>
      </c>
      <c r="E23">
        <v>92</v>
      </c>
      <c r="G23" s="2" t="s">
        <v>18</v>
      </c>
      <c r="H23" s="2" t="s">
        <v>125</v>
      </c>
      <c r="I23" s="2" t="s">
        <v>126</v>
      </c>
      <c r="J23" s="2"/>
      <c r="K23" s="2">
        <v>83</v>
      </c>
    </row>
    <row r="24" spans="1:16" ht="12.6" customHeight="1">
      <c r="A24" t="s">
        <v>19</v>
      </c>
      <c r="B24" t="s">
        <v>17</v>
      </c>
      <c r="C24" t="s">
        <v>74</v>
      </c>
      <c r="E24">
        <v>93</v>
      </c>
      <c r="G24" t="s">
        <v>19</v>
      </c>
      <c r="H24" t="s">
        <v>127</v>
      </c>
      <c r="I24" t="s">
        <v>128</v>
      </c>
      <c r="K24" s="4">
        <v>85</v>
      </c>
      <c r="P24" s="4"/>
    </row>
    <row r="25" spans="1:11" ht="12.6" customHeight="1">
      <c r="A25" t="s">
        <v>22</v>
      </c>
      <c r="B25" t="s">
        <v>72</v>
      </c>
      <c r="C25" t="s">
        <v>73</v>
      </c>
      <c r="E25">
        <v>103</v>
      </c>
      <c r="G25" t="s">
        <v>22</v>
      </c>
      <c r="H25" t="s">
        <v>129</v>
      </c>
      <c r="I25" t="s">
        <v>130</v>
      </c>
      <c r="K25" s="4">
        <v>87</v>
      </c>
    </row>
    <row r="26" spans="1:11" ht="12.6" customHeight="1">
      <c r="A26" t="s">
        <v>24</v>
      </c>
      <c r="B26" t="s">
        <v>75</v>
      </c>
      <c r="C26" t="s">
        <v>76</v>
      </c>
      <c r="E26">
        <v>125</v>
      </c>
      <c r="G26" t="s">
        <v>24</v>
      </c>
      <c r="H26" t="s">
        <v>49</v>
      </c>
      <c r="I26" t="s">
        <v>50</v>
      </c>
      <c r="K26" s="4">
        <v>88</v>
      </c>
    </row>
    <row r="27" spans="3:15" ht="12.6" customHeight="1">
      <c r="C27" s="6" t="s">
        <v>21</v>
      </c>
      <c r="D27" s="6"/>
      <c r="E27" s="6">
        <v>355</v>
      </c>
      <c r="I27" s="6" t="s">
        <v>21</v>
      </c>
      <c r="J27" s="6"/>
      <c r="K27" s="6">
        <v>330</v>
      </c>
      <c r="O27" s="4"/>
    </row>
    <row r="28" spans="1:15" ht="12.6" customHeight="1">
      <c r="A28" s="1" t="s">
        <v>25</v>
      </c>
      <c r="B28" s="1"/>
      <c r="E28" t="s">
        <v>4</v>
      </c>
      <c r="G28" s="1" t="s">
        <v>10</v>
      </c>
      <c r="H28" s="1"/>
      <c r="K28" t="s">
        <v>4</v>
      </c>
      <c r="O28" s="4"/>
    </row>
    <row r="29" spans="1:15" ht="12.6" customHeight="1">
      <c r="A29" t="s">
        <v>6</v>
      </c>
      <c r="B29" t="s">
        <v>45</v>
      </c>
      <c r="C29" t="s">
        <v>56</v>
      </c>
      <c r="E29" s="4">
        <v>89</v>
      </c>
      <c r="G29" t="s">
        <v>6</v>
      </c>
      <c r="H29" t="s">
        <v>30</v>
      </c>
      <c r="I29" t="s">
        <v>31</v>
      </c>
      <c r="K29">
        <v>82</v>
      </c>
      <c r="O29" s="4"/>
    </row>
    <row r="30" spans="1:11" ht="12.6" customHeight="1">
      <c r="A30" t="s">
        <v>8</v>
      </c>
      <c r="B30" t="s">
        <v>77</v>
      </c>
      <c r="C30" t="s">
        <v>78</v>
      </c>
      <c r="E30" s="4">
        <v>93</v>
      </c>
      <c r="G30" t="s">
        <v>8</v>
      </c>
      <c r="H30" t="s">
        <v>104</v>
      </c>
      <c r="I30" t="s">
        <v>105</v>
      </c>
      <c r="K30" s="4">
        <v>82</v>
      </c>
    </row>
    <row r="31" spans="1:11" ht="12.6" customHeight="1">
      <c r="A31" t="s">
        <v>18</v>
      </c>
      <c r="B31" t="s">
        <v>79</v>
      </c>
      <c r="C31" t="s">
        <v>80</v>
      </c>
      <c r="E31" s="4">
        <v>84</v>
      </c>
      <c r="G31" t="s">
        <v>18</v>
      </c>
      <c r="H31" t="s">
        <v>53</v>
      </c>
      <c r="I31" t="s">
        <v>106</v>
      </c>
      <c r="K31" s="4">
        <v>87</v>
      </c>
    </row>
    <row r="32" spans="1:19" ht="12.6" customHeight="1">
      <c r="A32" t="s">
        <v>19</v>
      </c>
      <c r="B32" t="s">
        <v>81</v>
      </c>
      <c r="C32" t="s">
        <v>82</v>
      </c>
      <c r="E32" s="4">
        <v>123</v>
      </c>
      <c r="G32" t="s">
        <v>19</v>
      </c>
      <c r="H32" t="s">
        <v>41</v>
      </c>
      <c r="I32" t="s">
        <v>107</v>
      </c>
      <c r="K32" s="4">
        <v>85</v>
      </c>
      <c r="O32" s="4"/>
      <c r="P32" s="4"/>
      <c r="Q32" s="4"/>
      <c r="R32" s="4"/>
      <c r="S32" s="4"/>
    </row>
    <row r="33" spans="3:19" ht="12.6" customHeight="1">
      <c r="C33" s="6" t="s">
        <v>21</v>
      </c>
      <c r="D33" s="6"/>
      <c r="E33" s="6">
        <f>SUM(E29:E32)</f>
        <v>389</v>
      </c>
      <c r="G33" s="2" t="s">
        <v>22</v>
      </c>
      <c r="H33" s="2" t="s">
        <v>108</v>
      </c>
      <c r="I33" s="2" t="s">
        <v>109</v>
      </c>
      <c r="J33" s="2"/>
      <c r="K33" s="2">
        <v>80</v>
      </c>
      <c r="O33" s="4"/>
      <c r="P33" s="4"/>
      <c r="Q33" s="4"/>
      <c r="R33" s="4"/>
      <c r="S33" s="4"/>
    </row>
    <row r="34" spans="7:19" ht="12.6" customHeight="1">
      <c r="G34" t="s">
        <v>24</v>
      </c>
      <c r="H34" t="s">
        <v>110</v>
      </c>
      <c r="I34" t="s">
        <v>111</v>
      </c>
      <c r="K34" s="4">
        <v>87</v>
      </c>
      <c r="P34" s="4"/>
      <c r="Q34" s="4"/>
      <c r="R34" s="4"/>
      <c r="S34" s="4"/>
    </row>
    <row r="35" spans="1:19" ht="12.6" customHeight="1">
      <c r="A35" s="1" t="s">
        <v>9</v>
      </c>
      <c r="B35" s="1"/>
      <c r="E35" t="s">
        <v>4</v>
      </c>
      <c r="G35" s="7" t="s">
        <v>112</v>
      </c>
      <c r="H35" s="7" t="s">
        <v>45</v>
      </c>
      <c r="I35" s="7" t="s">
        <v>115</v>
      </c>
      <c r="J35" s="7"/>
      <c r="K35" s="7">
        <v>97</v>
      </c>
      <c r="P35" s="4"/>
      <c r="Q35" s="4"/>
      <c r="R35" s="4"/>
      <c r="S35" s="4"/>
    </row>
    <row r="36" spans="1:19" ht="12.6" customHeight="1">
      <c r="A36" t="s">
        <v>6</v>
      </c>
      <c r="B36" t="s">
        <v>42</v>
      </c>
      <c r="C36" t="s">
        <v>83</v>
      </c>
      <c r="E36" s="4">
        <v>89</v>
      </c>
      <c r="G36" s="7" t="s">
        <v>113</v>
      </c>
      <c r="H36" s="7" t="s">
        <v>116</v>
      </c>
      <c r="I36" s="7" t="s">
        <v>33</v>
      </c>
      <c r="J36" s="7"/>
      <c r="K36" s="7">
        <v>90</v>
      </c>
      <c r="O36" s="4"/>
      <c r="P36" s="4"/>
      <c r="Q36" s="4"/>
      <c r="R36" s="4"/>
      <c r="S36" s="4"/>
    </row>
    <row r="37" spans="1:19" ht="12.6" customHeight="1">
      <c r="A37" t="s">
        <v>8</v>
      </c>
      <c r="B37" t="s">
        <v>58</v>
      </c>
      <c r="C37" t="s">
        <v>59</v>
      </c>
      <c r="E37" s="4">
        <v>89</v>
      </c>
      <c r="G37" s="7" t="s">
        <v>114</v>
      </c>
      <c r="H37" s="7" t="s">
        <v>117</v>
      </c>
      <c r="I37" s="7" t="s">
        <v>118</v>
      </c>
      <c r="J37" s="7"/>
      <c r="K37" s="7">
        <v>94</v>
      </c>
      <c r="O37" s="4"/>
      <c r="P37" s="4"/>
      <c r="Q37" s="4"/>
      <c r="R37" s="4"/>
      <c r="S37" s="4"/>
    </row>
    <row r="38" spans="1:11" ht="12.6" customHeight="1">
      <c r="A38" t="s">
        <v>18</v>
      </c>
      <c r="B38" t="s">
        <v>84</v>
      </c>
      <c r="C38" t="s">
        <v>85</v>
      </c>
      <c r="E38">
        <v>93</v>
      </c>
      <c r="I38" s="6" t="s">
        <v>21</v>
      </c>
      <c r="J38" s="6"/>
      <c r="K38" s="6">
        <v>329</v>
      </c>
    </row>
    <row r="39" spans="1:5" ht="12.6" customHeight="1">
      <c r="A39" t="s">
        <v>19</v>
      </c>
      <c r="B39" t="s">
        <v>58</v>
      </c>
      <c r="C39" t="s">
        <v>86</v>
      </c>
      <c r="E39">
        <v>95</v>
      </c>
    </row>
    <row r="40" spans="1:11" ht="12.6" customHeight="1">
      <c r="A40" t="s">
        <v>22</v>
      </c>
      <c r="B40" t="s">
        <v>60</v>
      </c>
      <c r="C40" t="s">
        <v>61</v>
      </c>
      <c r="E40">
        <v>91</v>
      </c>
      <c r="G40" s="1" t="s">
        <v>23</v>
      </c>
      <c r="H40" s="1"/>
      <c r="K40" t="s">
        <v>4</v>
      </c>
    </row>
    <row r="41" spans="1:11" ht="12.6" customHeight="1">
      <c r="A41" t="s">
        <v>24</v>
      </c>
      <c r="B41" t="s">
        <v>87</v>
      </c>
      <c r="C41" t="s">
        <v>88</v>
      </c>
      <c r="E41">
        <v>95</v>
      </c>
      <c r="G41" s="2" t="s">
        <v>6</v>
      </c>
      <c r="H41" s="2" t="s">
        <v>51</v>
      </c>
      <c r="I41" s="2" t="s">
        <v>52</v>
      </c>
      <c r="J41" s="2"/>
      <c r="K41" s="2">
        <v>72</v>
      </c>
    </row>
    <row r="42" spans="3:11" ht="12.6" customHeight="1">
      <c r="C42" s="6" t="s">
        <v>21</v>
      </c>
      <c r="D42" s="6"/>
      <c r="E42" s="6">
        <v>362</v>
      </c>
      <c r="G42" t="s">
        <v>8</v>
      </c>
      <c r="H42" t="s">
        <v>28</v>
      </c>
      <c r="I42" t="s">
        <v>29</v>
      </c>
      <c r="K42" s="4">
        <v>86</v>
      </c>
    </row>
    <row r="43" spans="1:11" ht="12.6" customHeight="1">
      <c r="A43" s="5" t="s">
        <v>15</v>
      </c>
      <c r="B43" s="5"/>
      <c r="E43" t="s">
        <v>4</v>
      </c>
      <c r="G43" t="s">
        <v>18</v>
      </c>
      <c r="H43" t="s">
        <v>38</v>
      </c>
      <c r="I43" t="s">
        <v>54</v>
      </c>
      <c r="K43" s="4">
        <v>89</v>
      </c>
    </row>
    <row r="44" spans="1:11" ht="12.6" customHeight="1">
      <c r="A44" s="2" t="s">
        <v>6</v>
      </c>
      <c r="B44" s="2" t="s">
        <v>43</v>
      </c>
      <c r="C44" s="2" t="s">
        <v>44</v>
      </c>
      <c r="D44" s="2"/>
      <c r="E44" s="2">
        <v>75</v>
      </c>
      <c r="G44" t="s">
        <v>19</v>
      </c>
      <c r="H44" t="s">
        <v>119</v>
      </c>
      <c r="I44" t="s">
        <v>120</v>
      </c>
      <c r="K44" s="4">
        <v>81</v>
      </c>
    </row>
    <row r="45" spans="1:11" ht="12.6" customHeight="1">
      <c r="A45" s="4" t="s">
        <v>8</v>
      </c>
      <c r="B45" s="4" t="s">
        <v>89</v>
      </c>
      <c r="C45" s="4" t="s">
        <v>46</v>
      </c>
      <c r="D45" s="4"/>
      <c r="E45" s="4">
        <v>98</v>
      </c>
      <c r="G45" t="s">
        <v>22</v>
      </c>
      <c r="H45" t="s">
        <v>32</v>
      </c>
      <c r="I45" t="s">
        <v>55</v>
      </c>
      <c r="K45" s="4">
        <v>98</v>
      </c>
    </row>
    <row r="46" spans="1:11" ht="12.6" customHeight="1">
      <c r="A46" s="4" t="s">
        <v>18</v>
      </c>
      <c r="B46" t="s">
        <v>90</v>
      </c>
      <c r="C46" t="s">
        <v>91</v>
      </c>
      <c r="E46" s="4">
        <v>87</v>
      </c>
      <c r="G46" t="s">
        <v>24</v>
      </c>
      <c r="H46" t="s">
        <v>121</v>
      </c>
      <c r="I46" t="s">
        <v>122</v>
      </c>
      <c r="K46" s="4">
        <v>111</v>
      </c>
    </row>
    <row r="47" spans="1:11" ht="12.6" customHeight="1">
      <c r="A47" s="2" t="s">
        <v>19</v>
      </c>
      <c r="B47" s="2" t="s">
        <v>92</v>
      </c>
      <c r="C47" s="2" t="s">
        <v>93</v>
      </c>
      <c r="D47" s="2"/>
      <c r="E47" s="2">
        <v>77</v>
      </c>
      <c r="I47" s="6" t="s">
        <v>21</v>
      </c>
      <c r="J47" s="6"/>
      <c r="K47" s="6">
        <v>328</v>
      </c>
    </row>
    <row r="48" spans="1:5" ht="12.6" customHeight="1">
      <c r="A48" s="4" t="s">
        <v>22</v>
      </c>
      <c r="B48" t="s">
        <v>94</v>
      </c>
      <c r="C48" t="s">
        <v>95</v>
      </c>
      <c r="E48" s="4">
        <v>90</v>
      </c>
    </row>
    <row r="49" spans="1:5" ht="12.6" customHeight="1">
      <c r="A49" s="4" t="s">
        <v>24</v>
      </c>
      <c r="B49" t="s">
        <v>96</v>
      </c>
      <c r="C49" t="s">
        <v>97</v>
      </c>
      <c r="E49" s="4">
        <v>93</v>
      </c>
    </row>
    <row r="50" spans="1:5" ht="12.6" customHeight="1">
      <c r="A50" s="7" t="s">
        <v>27</v>
      </c>
      <c r="B50" s="7" t="s">
        <v>57</v>
      </c>
      <c r="C50" s="7" t="s">
        <v>98</v>
      </c>
      <c r="D50" s="7" t="s">
        <v>26</v>
      </c>
      <c r="E50" s="7">
        <v>84</v>
      </c>
    </row>
    <row r="51" spans="3:5" ht="12.6" customHeight="1">
      <c r="C51" s="6" t="s">
        <v>21</v>
      </c>
      <c r="D51" s="6"/>
      <c r="E51" s="6">
        <v>329</v>
      </c>
    </row>
    <row r="55" spans="7:8" ht="12.6" customHeight="1">
      <c r="G55" s="4"/>
      <c r="H55" s="4"/>
    </row>
    <row r="66" spans="1:5" ht="12.6" customHeight="1">
      <c r="A66" t="s">
        <v>26</v>
      </c>
      <c r="B66" t="s">
        <v>26</v>
      </c>
      <c r="C66" t="s">
        <v>26</v>
      </c>
      <c r="D66" t="s">
        <v>26</v>
      </c>
      <c r="E66" t="s">
        <v>26</v>
      </c>
    </row>
  </sheetData>
  <printOptions gridLines="1"/>
  <pageMargins left="0.7" right="0.7" top="0.25" bottom="0.2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Cayuga Community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Jeffrey Wiley</cp:lastModifiedBy>
  <cp:lastPrinted>2017-04-14T14:57:21Z</cp:lastPrinted>
  <dcterms:created xsi:type="dcterms:W3CDTF">2016-04-15T14:41:51Z</dcterms:created>
  <dcterms:modified xsi:type="dcterms:W3CDTF">2017-04-17T11:56:47Z</dcterms:modified>
  <cp:category/>
  <cp:version/>
  <cp:contentType/>
  <cp:contentStatus/>
</cp:coreProperties>
</file>